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5" i="1"/>
</calcChain>
</file>

<file path=xl/sharedStrings.xml><?xml version="1.0" encoding="utf-8"?>
<sst xmlns="http://schemas.openxmlformats.org/spreadsheetml/2006/main" count="10" uniqueCount="10">
  <si>
    <t>Readings</t>
  </si>
  <si>
    <t>Date</t>
  </si>
  <si>
    <t>Subgroup Range, R</t>
  </si>
  <si>
    <t>1</t>
  </si>
  <si>
    <t>2</t>
  </si>
  <si>
    <t>3</t>
  </si>
  <si>
    <t>4</t>
  </si>
  <si>
    <t>5</t>
  </si>
  <si>
    <t>Subgroup Mean X-bar</t>
  </si>
  <si>
    <t>Hardness Depth Data for Camshafts (Coil #1)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</si>
</sst>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m/d;@"/>
  </numFmts>
  <fonts count="3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right"/>
    </xf>
    <xf numFmtId="165" fontId="0" fillId="0" borderId="0" xfId="0" applyNumberFormat="1"/>
    <xf numFmtId="0" fontId="1" fillId="0" borderId="0" xfId="0" quotePrefix="1" applyFont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4"/>
  <sheetViews>
    <sheetView showGridLines="0" tabSelected="1" workbookViewId="0"/>
  </sheetViews>
  <sheetFormatPr defaultRowHeight="12.75" x14ac:dyDescent="0.2"/>
  <cols>
    <col min="7" max="7" width="22.42578125" style="8" customWidth="1"/>
    <col min="8" max="8" width="19.7109375" style="8" customWidth="1"/>
  </cols>
  <sheetData>
    <row r="1" spans="1:10" ht="18" x14ac:dyDescent="0.25">
      <c r="A1" s="12" t="s">
        <v>9</v>
      </c>
      <c r="B1" s="1"/>
      <c r="C1" s="1"/>
      <c r="D1" s="1"/>
      <c r="E1" s="1"/>
      <c r="F1" s="1"/>
    </row>
    <row r="2" spans="1:10" x14ac:dyDescent="0.2">
      <c r="A2" s="1"/>
      <c r="B2" s="1"/>
      <c r="C2" s="1"/>
      <c r="D2" s="1"/>
      <c r="E2" s="1"/>
      <c r="F2" s="1"/>
    </row>
    <row r="3" spans="1:10" x14ac:dyDescent="0.2">
      <c r="B3" s="4" t="s">
        <v>0</v>
      </c>
      <c r="C3" s="4"/>
      <c r="D3" s="4"/>
      <c r="E3" s="4"/>
      <c r="F3" s="4"/>
    </row>
    <row r="4" spans="1:10" s="2" customFormat="1" x14ac:dyDescent="0.2">
      <c r="A4" s="5" t="s">
        <v>1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9" t="s">
        <v>8</v>
      </c>
      <c r="H4" s="9" t="s">
        <v>2</v>
      </c>
    </row>
    <row r="5" spans="1:10" x14ac:dyDescent="0.2">
      <c r="A5" s="6">
        <v>37414</v>
      </c>
      <c r="B5" s="3">
        <v>3.7</v>
      </c>
      <c r="C5" s="3">
        <v>4.3</v>
      </c>
      <c r="D5" s="3">
        <v>5.5</v>
      </c>
      <c r="E5" s="3">
        <v>4.5999999999999996</v>
      </c>
      <c r="F5" s="3">
        <v>4.9000000000000004</v>
      </c>
      <c r="G5" s="11">
        <f>AVERAGE(B5:F5)</f>
        <v>4.5999999999999996</v>
      </c>
      <c r="H5" s="10">
        <v>1.8</v>
      </c>
      <c r="J5" s="3"/>
    </row>
    <row r="6" spans="1:10" x14ac:dyDescent="0.2">
      <c r="A6" s="6">
        <v>37415</v>
      </c>
      <c r="B6" s="3">
        <v>5.5</v>
      </c>
      <c r="C6" s="3">
        <v>4</v>
      </c>
      <c r="D6" s="3">
        <v>4.3</v>
      </c>
      <c r="E6" s="3">
        <v>3.5</v>
      </c>
      <c r="F6" s="3">
        <v>3.6</v>
      </c>
      <c r="G6" s="11">
        <f t="shared" ref="G6:G34" si="0">AVERAGE(B6:F6)</f>
        <v>4.1800000000000006</v>
      </c>
      <c r="H6" s="10">
        <v>2</v>
      </c>
    </row>
    <row r="7" spans="1:10" x14ac:dyDescent="0.2">
      <c r="A7" s="6">
        <v>37416</v>
      </c>
      <c r="B7" s="3">
        <v>4</v>
      </c>
      <c r="C7" s="3">
        <v>3.8</v>
      </c>
      <c r="D7" s="3">
        <v>3</v>
      </c>
      <c r="E7" s="3">
        <v>1.7</v>
      </c>
      <c r="F7" s="3">
        <v>0</v>
      </c>
      <c r="G7" s="11">
        <f t="shared" si="0"/>
        <v>2.5</v>
      </c>
      <c r="H7" s="10">
        <v>4</v>
      </c>
    </row>
    <row r="8" spans="1:10" x14ac:dyDescent="0.2">
      <c r="A8" s="6">
        <v>37417</v>
      </c>
      <c r="B8" s="3">
        <v>4.5</v>
      </c>
      <c r="C8" s="3">
        <v>4.0999999999999996</v>
      </c>
      <c r="D8" s="3">
        <v>3.5</v>
      </c>
      <c r="E8" s="3">
        <v>4.2</v>
      </c>
      <c r="F8" s="3">
        <v>3.9</v>
      </c>
      <c r="G8" s="11">
        <f t="shared" si="0"/>
        <v>4.04</v>
      </c>
      <c r="H8" s="10">
        <v>1</v>
      </c>
    </row>
    <row r="9" spans="1:10" x14ac:dyDescent="0.2">
      <c r="A9" s="6">
        <v>37418</v>
      </c>
      <c r="B9" s="3">
        <v>4.7</v>
      </c>
      <c r="C9" s="3">
        <v>4.7</v>
      </c>
      <c r="D9" s="3">
        <v>5</v>
      </c>
      <c r="E9" s="3">
        <v>4.3</v>
      </c>
      <c r="F9" s="3">
        <v>4.4000000000000004</v>
      </c>
      <c r="G9" s="11">
        <f t="shared" si="0"/>
        <v>4.62</v>
      </c>
      <c r="H9" s="10">
        <v>0.7</v>
      </c>
    </row>
    <row r="10" spans="1:10" x14ac:dyDescent="0.2">
      <c r="A10" s="6">
        <v>37421</v>
      </c>
      <c r="B10" s="3">
        <v>4.3</v>
      </c>
      <c r="C10" s="3">
        <v>4.5</v>
      </c>
      <c r="D10" s="3">
        <v>3.6</v>
      </c>
      <c r="E10" s="3">
        <v>3.8</v>
      </c>
      <c r="F10" s="3">
        <v>4.0999999999999996</v>
      </c>
      <c r="G10" s="11">
        <f t="shared" si="0"/>
        <v>4.0599999999999996</v>
      </c>
      <c r="H10" s="10">
        <v>0.9</v>
      </c>
    </row>
    <row r="11" spans="1:10" x14ac:dyDescent="0.2">
      <c r="A11" s="6">
        <v>37422</v>
      </c>
      <c r="B11" s="3">
        <v>5.0999999999999996</v>
      </c>
      <c r="C11" s="3">
        <v>4.4000000000000004</v>
      </c>
      <c r="D11" s="3">
        <v>4</v>
      </c>
      <c r="E11" s="3">
        <v>3.6</v>
      </c>
      <c r="F11" s="3">
        <v>3.7</v>
      </c>
      <c r="G11" s="11">
        <f t="shared" si="0"/>
        <v>4.16</v>
      </c>
      <c r="H11" s="10">
        <v>1.5</v>
      </c>
    </row>
    <row r="12" spans="1:10" x14ac:dyDescent="0.2">
      <c r="A12" s="6">
        <v>37423</v>
      </c>
      <c r="B12" s="3">
        <v>4.3</v>
      </c>
      <c r="C12" s="3">
        <v>4.0999999999999996</v>
      </c>
      <c r="D12" s="3">
        <v>3.7</v>
      </c>
      <c r="E12" s="3">
        <v>3.9</v>
      </c>
      <c r="F12" s="3">
        <v>4</v>
      </c>
      <c r="G12" s="11">
        <f t="shared" si="0"/>
        <v>4</v>
      </c>
      <c r="H12" s="10">
        <v>0.6</v>
      </c>
    </row>
    <row r="13" spans="1:10" x14ac:dyDescent="0.2">
      <c r="A13" s="6">
        <v>37424</v>
      </c>
      <c r="B13" s="3">
        <v>4</v>
      </c>
      <c r="C13" s="3">
        <v>4.5</v>
      </c>
      <c r="D13" s="3">
        <v>4.0999999999999996</v>
      </c>
      <c r="E13" s="3">
        <v>3.5</v>
      </c>
      <c r="F13" s="3">
        <v>3</v>
      </c>
      <c r="G13" s="11">
        <f t="shared" si="0"/>
        <v>3.8200000000000003</v>
      </c>
      <c r="H13" s="10">
        <v>1.5</v>
      </c>
    </row>
    <row r="14" spans="1:10" x14ac:dyDescent="0.2">
      <c r="A14" s="6">
        <v>37425</v>
      </c>
      <c r="B14" s="3">
        <v>3.7</v>
      </c>
      <c r="C14" s="3">
        <v>4.2</v>
      </c>
      <c r="D14" s="3">
        <v>4.9000000000000004</v>
      </c>
      <c r="E14" s="3">
        <v>5.5</v>
      </c>
      <c r="F14" s="3">
        <v>5.9</v>
      </c>
      <c r="G14" s="11">
        <f t="shared" si="0"/>
        <v>4.8400000000000007</v>
      </c>
      <c r="H14" s="10">
        <v>2.2000000000000002</v>
      </c>
    </row>
    <row r="15" spans="1:10" x14ac:dyDescent="0.2">
      <c r="A15" s="6">
        <v>37428</v>
      </c>
      <c r="B15" s="3">
        <v>4.4000000000000004</v>
      </c>
      <c r="C15" s="3">
        <v>4.5999999999999996</v>
      </c>
      <c r="D15" s="3">
        <v>5.4</v>
      </c>
      <c r="E15" s="3">
        <v>5.5</v>
      </c>
      <c r="F15" s="3">
        <v>6.3</v>
      </c>
      <c r="G15" s="11">
        <f t="shared" si="0"/>
        <v>5.24</v>
      </c>
      <c r="H15" s="10">
        <v>1.9</v>
      </c>
    </row>
    <row r="16" spans="1:10" x14ac:dyDescent="0.2">
      <c r="A16" s="6">
        <v>37429</v>
      </c>
      <c r="B16" s="3">
        <v>5</v>
      </c>
      <c r="C16" s="3">
        <v>5.9</v>
      </c>
      <c r="D16" s="3">
        <v>6.5</v>
      </c>
      <c r="E16" s="3">
        <v>9.4</v>
      </c>
      <c r="F16" s="3">
        <v>10.1</v>
      </c>
      <c r="G16" s="11">
        <f t="shared" si="0"/>
        <v>7.38</v>
      </c>
      <c r="H16" s="10">
        <v>5.0999999999999996</v>
      </c>
    </row>
    <row r="17" spans="1:8" x14ac:dyDescent="0.2">
      <c r="A17" s="6">
        <v>37430</v>
      </c>
      <c r="B17" s="3">
        <v>7.2</v>
      </c>
      <c r="C17" s="3">
        <v>6.9</v>
      </c>
      <c r="D17" s="3">
        <v>6</v>
      </c>
      <c r="E17" s="3">
        <v>5.4</v>
      </c>
      <c r="F17" s="3">
        <v>5.5</v>
      </c>
      <c r="G17" s="11">
        <f t="shared" si="0"/>
        <v>6.2</v>
      </c>
      <c r="H17" s="10">
        <v>1.8</v>
      </c>
    </row>
    <row r="18" spans="1:8" x14ac:dyDescent="0.2">
      <c r="A18" s="6">
        <v>37431</v>
      </c>
      <c r="B18" s="3">
        <v>4.9000000000000004</v>
      </c>
      <c r="C18" s="3">
        <v>5.0999999999999996</v>
      </c>
      <c r="D18" s="3">
        <v>4.5</v>
      </c>
      <c r="E18" s="3">
        <v>4</v>
      </c>
      <c r="F18" s="3">
        <v>4.2</v>
      </c>
      <c r="G18" s="11">
        <f t="shared" si="0"/>
        <v>4.54</v>
      </c>
      <c r="H18" s="10">
        <v>1.1000000000000001</v>
      </c>
    </row>
    <row r="19" spans="1:8" x14ac:dyDescent="0.2">
      <c r="A19" s="6">
        <v>37432</v>
      </c>
      <c r="B19" s="3">
        <v>4.7</v>
      </c>
      <c r="C19" s="3">
        <v>4</v>
      </c>
      <c r="D19" s="3">
        <v>3.9</v>
      </c>
      <c r="E19" s="3">
        <v>4.2</v>
      </c>
      <c r="F19" s="3">
        <v>3.7</v>
      </c>
      <c r="G19" s="11">
        <f t="shared" si="0"/>
        <v>4.0999999999999996</v>
      </c>
      <c r="H19" s="10">
        <v>1</v>
      </c>
    </row>
    <row r="20" spans="1:8" x14ac:dyDescent="0.2">
      <c r="A20" s="6">
        <v>37435</v>
      </c>
      <c r="B20" s="3">
        <v>3.7</v>
      </c>
      <c r="C20" s="3">
        <v>3.9</v>
      </c>
      <c r="D20" s="3">
        <v>3.4</v>
      </c>
      <c r="E20" s="3">
        <v>3</v>
      </c>
      <c r="F20" s="3">
        <v>0</v>
      </c>
      <c r="G20" s="11">
        <f t="shared" si="0"/>
        <v>2.8</v>
      </c>
      <c r="H20" s="10">
        <v>3.9</v>
      </c>
    </row>
    <row r="21" spans="1:8" x14ac:dyDescent="0.2">
      <c r="A21" s="6">
        <v>37436</v>
      </c>
      <c r="B21" s="3">
        <v>3.5</v>
      </c>
      <c r="C21" s="3">
        <v>3.8</v>
      </c>
      <c r="D21" s="3">
        <v>3.6</v>
      </c>
      <c r="E21" s="3">
        <v>4.0999999999999996</v>
      </c>
      <c r="F21" s="3">
        <v>4.4000000000000004</v>
      </c>
      <c r="G21" s="11">
        <f t="shared" si="0"/>
        <v>3.88</v>
      </c>
      <c r="H21" s="10">
        <v>0.9</v>
      </c>
    </row>
    <row r="22" spans="1:8" x14ac:dyDescent="0.2">
      <c r="A22" s="6">
        <v>37437</v>
      </c>
      <c r="B22" s="3">
        <v>4.7</v>
      </c>
      <c r="C22" s="3">
        <v>5</v>
      </c>
      <c r="D22" s="3">
        <v>4.0999999999999996</v>
      </c>
      <c r="E22" s="3">
        <v>3.9</v>
      </c>
      <c r="F22" s="3">
        <v>4.3</v>
      </c>
      <c r="G22" s="11">
        <f t="shared" si="0"/>
        <v>4.4000000000000004</v>
      </c>
      <c r="H22" s="10">
        <v>1.1000000000000001</v>
      </c>
    </row>
    <row r="23" spans="1:8" x14ac:dyDescent="0.2">
      <c r="A23" s="6">
        <v>37438</v>
      </c>
      <c r="B23" s="3">
        <v>4</v>
      </c>
      <c r="C23" s="3">
        <v>3.7</v>
      </c>
      <c r="D23" s="3">
        <v>3.9</v>
      </c>
      <c r="E23" s="3">
        <v>4.4000000000000004</v>
      </c>
      <c r="F23" s="3">
        <v>4.2</v>
      </c>
      <c r="G23" s="11">
        <f t="shared" si="0"/>
        <v>4.04</v>
      </c>
      <c r="H23" s="10">
        <v>0.7</v>
      </c>
    </row>
    <row r="24" spans="1:8" x14ac:dyDescent="0.2">
      <c r="A24" s="6">
        <v>37439</v>
      </c>
      <c r="B24" s="3">
        <v>5</v>
      </c>
      <c r="C24" s="3">
        <v>4.0999999999999996</v>
      </c>
      <c r="D24" s="3">
        <v>4.2</v>
      </c>
      <c r="E24" s="3">
        <v>5.2</v>
      </c>
      <c r="F24" s="3">
        <v>5.5</v>
      </c>
      <c r="G24" s="11">
        <f t="shared" si="0"/>
        <v>4.8</v>
      </c>
      <c r="H24" s="10">
        <v>1.4</v>
      </c>
    </row>
    <row r="25" spans="1:8" x14ac:dyDescent="0.2">
      <c r="A25" s="6">
        <v>37442</v>
      </c>
      <c r="B25" s="3">
        <v>5.8</v>
      </c>
      <c r="C25" s="3">
        <v>6.3</v>
      </c>
      <c r="D25" s="3">
        <v>3.8</v>
      </c>
      <c r="E25" s="3">
        <v>5.2</v>
      </c>
      <c r="F25" s="3">
        <v>3.9</v>
      </c>
      <c r="G25" s="11">
        <f t="shared" si="0"/>
        <v>4.9999999999999991</v>
      </c>
      <c r="H25" s="10">
        <v>2.5</v>
      </c>
    </row>
    <row r="26" spans="1:8" x14ac:dyDescent="0.2">
      <c r="A26" s="6">
        <v>37443</v>
      </c>
      <c r="B26" s="3">
        <v>3.6</v>
      </c>
      <c r="C26" s="3">
        <v>3.9</v>
      </c>
      <c r="D26" s="3">
        <v>4.0999999999999996</v>
      </c>
      <c r="E26" s="3">
        <v>3</v>
      </c>
      <c r="F26" s="3">
        <v>1.7</v>
      </c>
      <c r="G26" s="11">
        <f t="shared" si="0"/>
        <v>3.2600000000000002</v>
      </c>
      <c r="H26" s="10">
        <v>2.4</v>
      </c>
    </row>
    <row r="27" spans="1:8" x14ac:dyDescent="0.2">
      <c r="A27" s="6">
        <v>37444</v>
      </c>
      <c r="B27" s="3">
        <v>4</v>
      </c>
      <c r="C27" s="3">
        <v>3.6</v>
      </c>
      <c r="D27" s="3">
        <v>3.5</v>
      </c>
      <c r="E27" s="3">
        <v>5.5</v>
      </c>
      <c r="F27" s="3">
        <v>3.5</v>
      </c>
      <c r="G27" s="11">
        <f t="shared" si="0"/>
        <v>4.0200000000000005</v>
      </c>
      <c r="H27" s="10">
        <v>2</v>
      </c>
    </row>
    <row r="28" spans="1:8" x14ac:dyDescent="0.2">
      <c r="A28" s="6">
        <v>37445</v>
      </c>
      <c r="B28" s="3">
        <v>3.5</v>
      </c>
      <c r="C28" s="3">
        <v>5.5</v>
      </c>
      <c r="D28" s="3">
        <v>5</v>
      </c>
      <c r="E28" s="3">
        <v>4</v>
      </c>
      <c r="F28" s="3">
        <v>3.5</v>
      </c>
      <c r="G28" s="11">
        <f t="shared" si="0"/>
        <v>4.3</v>
      </c>
      <c r="H28" s="10">
        <v>2</v>
      </c>
    </row>
    <row r="29" spans="1:8" x14ac:dyDescent="0.2">
      <c r="A29" s="6">
        <v>37446</v>
      </c>
      <c r="B29" s="3">
        <v>4.0999999999999996</v>
      </c>
      <c r="C29" s="3">
        <v>4.8</v>
      </c>
      <c r="D29" s="3">
        <v>3.8</v>
      </c>
      <c r="E29" s="3">
        <v>3.9</v>
      </c>
      <c r="F29" s="3">
        <v>4.4000000000000004</v>
      </c>
      <c r="G29" s="11">
        <f t="shared" si="0"/>
        <v>4.2</v>
      </c>
      <c r="H29" s="10">
        <v>1</v>
      </c>
    </row>
    <row r="30" spans="1:8" x14ac:dyDescent="0.2">
      <c r="A30" s="6">
        <v>37449</v>
      </c>
      <c r="B30" s="3">
        <v>6.2</v>
      </c>
      <c r="C30" s="3">
        <v>5.0999999999999996</v>
      </c>
      <c r="D30" s="3">
        <v>5.4</v>
      </c>
      <c r="E30" s="3">
        <v>3.9</v>
      </c>
      <c r="F30" s="3">
        <v>4.7</v>
      </c>
      <c r="G30" s="11">
        <f t="shared" si="0"/>
        <v>5.0600000000000005</v>
      </c>
      <c r="H30" s="10">
        <v>2.2999999999999998</v>
      </c>
    </row>
    <row r="31" spans="1:8" x14ac:dyDescent="0.2">
      <c r="A31" s="6">
        <v>37450</v>
      </c>
      <c r="B31" s="3">
        <v>5.5</v>
      </c>
      <c r="C31" s="3">
        <v>5</v>
      </c>
      <c r="D31" s="3">
        <v>3.9</v>
      </c>
      <c r="E31" s="3">
        <v>4.2</v>
      </c>
      <c r="F31" s="3">
        <v>4.4000000000000004</v>
      </c>
      <c r="G31" s="11">
        <f t="shared" si="0"/>
        <v>4.5999999999999996</v>
      </c>
      <c r="H31" s="10">
        <v>1.6</v>
      </c>
    </row>
    <row r="32" spans="1:8" x14ac:dyDescent="0.2">
      <c r="A32" s="6">
        <v>37451</v>
      </c>
      <c r="B32" s="3">
        <v>4.4000000000000004</v>
      </c>
      <c r="C32" s="3">
        <v>4</v>
      </c>
      <c r="D32" s="3">
        <v>3.7</v>
      </c>
      <c r="E32" s="3">
        <v>3.9</v>
      </c>
      <c r="F32" s="3">
        <v>3.6</v>
      </c>
      <c r="G32" s="11">
        <f t="shared" si="0"/>
        <v>3.9200000000000004</v>
      </c>
      <c r="H32" s="10">
        <v>0.8</v>
      </c>
    </row>
    <row r="33" spans="1:8" x14ac:dyDescent="0.2">
      <c r="A33" s="6">
        <v>37452</v>
      </c>
      <c r="B33" s="3">
        <v>4</v>
      </c>
      <c r="C33" s="3">
        <v>3.6</v>
      </c>
      <c r="D33" s="3">
        <v>3.7</v>
      </c>
      <c r="E33" s="3">
        <v>3.5</v>
      </c>
      <c r="F33" s="3">
        <v>3.7</v>
      </c>
      <c r="G33" s="11">
        <f t="shared" si="0"/>
        <v>3.7</v>
      </c>
      <c r="H33" s="10">
        <v>0.5</v>
      </c>
    </row>
    <row r="34" spans="1:8" x14ac:dyDescent="0.2">
      <c r="A34" s="6">
        <v>37453</v>
      </c>
      <c r="B34" s="3">
        <v>3.9</v>
      </c>
      <c r="C34" s="3">
        <v>3.5</v>
      </c>
      <c r="D34" s="3">
        <v>3.3</v>
      </c>
      <c r="E34" s="3">
        <v>1.7</v>
      </c>
      <c r="F34" s="3">
        <v>0</v>
      </c>
      <c r="G34" s="11">
        <f t="shared" si="0"/>
        <v>2.4799999999999995</v>
      </c>
      <c r="H34" s="10">
        <v>3.9</v>
      </c>
    </row>
  </sheetData>
  <phoneticPr fontId="0" type="noConversion"/>
  <pageMargins left="0.75" right="0.75" top="1" bottom="1" header="0.5" footer="0.5"/>
  <pageSetup orientation="portrait" r:id="rId1"/>
  <headerFooter alignWithMargins="0"/>
  <ignoredErrors>
    <ignoredError sqref="G5:G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naganathan.ramasamy</cp:lastModifiedBy>
  <dcterms:created xsi:type="dcterms:W3CDTF">2000-10-02T23:52:35Z</dcterms:created>
  <dcterms:modified xsi:type="dcterms:W3CDTF">2013-03-07T14:26:40Z</dcterms:modified>
</cp:coreProperties>
</file>